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<sst xmlns="http://schemas.openxmlformats.org/spreadsheetml/2006/main" count="75" uniqueCount="48">
  <si>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</si>
  <si>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</si>
  <si>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</si>
  <si>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</si>
  <si>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</si>
  <si>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</si>
  <si>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</si>
  <si>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</si>
  <si>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</si>
  <si>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</si>
  <si>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</si>
  <si>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</si>
  <si>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</si>
  <si>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</si>
  <si>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</si>
  <si>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</si>
  <si>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</si>
  <si>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</si>
  <si>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</si>
  <si>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</si>
  <si>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</si>
  <si>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</si>
  <si>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</si>
  <si>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</si>
  <si>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</si>
  <si>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</si>
  <si>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</si>
  <si>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</si>
  <si>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</si>
  <si>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</si>
  <si>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</si>
  <si>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</si>
  <si>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</si>
  <si>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</si>
  <si>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>СУП МОЛОЧНЫЙ С КРУПОЙ (РИСОВОЙ) ТТК  № 107</t>
  </si>
  <si>
    <t>45</t>
  </si>
  <si>
    <t>5</t>
  </si>
  <si>
    <t>ПОМИДОРЫ СВЕЖИЕ</t>
  </si>
  <si>
    <t>СУП КАРТОФЕЛЬНЫЙ ТТК № 87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</si>
  <si>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</si>
  <si>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лет, 12 часового режима функционирования </t>
  </si>
  <si>
    <t>СУП МОЛОЧНЫЙ С КРУПОЙ ( РИСОВОЙ) ТТК № 107</t>
  </si>
  <si>
    <t>БУТЕРБРОД С МАСЛОМ № 1</t>
  </si>
  <si>
    <t>МАКАРОННИК С  ПЕЧЕНЬЮ  ТТК № 64</t>
  </si>
  <si>
    <t>ИКРА  МОРКОВНАЯ  № 54</t>
  </si>
  <si>
    <t>МАКАРОННИК С ПЕЧЕНЬЮ ТТК  № 64</t>
  </si>
  <si>
    <t>ИКРА  МОРКОВНАЯ № 54</t>
  </si>
  <si>
    <t xml:space="preserve">11 день на 03.10.2022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</si>
</sst>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3.5</v>
      </c>
      <c r="D6" s="6">
        <v>3.9</v>
      </c>
      <c r="E6" s="6">
        <v>12.2</v>
      </c>
      <c r="F6" s="6">
        <v>100.4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46.7</v>
      </c>
      <c r="F10" s="17">
        <f>SUM(F6:F9)</f>
        <v>307.3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43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10.199999999999999</v>
      </c>
      <c r="E21" s="10">
        <v>80.2</v>
      </c>
      <c r="F21" s="18">
        <v>511.9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44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28</v>
      </c>
      <c r="B24" s="19">
        <v>50</v>
      </c>
      <c r="C24" s="6">
        <v>6.1</v>
      </c>
      <c r="D24" s="6">
        <v>16.3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29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22.900000000000002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43.699999999999996</v>
      </c>
      <c r="D30" s="24">
        <f>SUM(D29+D21+D13+D10)</f>
        <v>42.2</v>
      </c>
      <c r="E30" s="24">
        <f>SUM(E29+E21+E13+E10)</f>
        <v>200.90000000000003</v>
      </c>
      <c r="F30" s="24">
        <f>SUM(F29+F21+F13+F10)</f>
        <v>1344.2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30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37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38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46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32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33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2022-10-04T04:36:37Z</dcterms:modified>
  <cp:category/>
</cp:coreProperties>
</file>