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7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B13" i="1" l="1"/>
  <c r="F13" i="2"/>
  <c r="E13" i="2"/>
  <c r="D13" i="2"/>
  <c r="C13" i="2"/>
  <c r="F13" i="1"/>
  <c r="E13" i="1"/>
  <c r="D13" i="1"/>
  <c r="C13" i="1"/>
  <c r="F29" i="1" l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<sst xmlns="http://schemas.openxmlformats.org/spreadsheetml/2006/main" count="71" uniqueCount="48">
  <si>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</si>
  <si>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</si>
  <si>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</si>
  <si>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</si>
  <si>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</si>
  <si>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</si>
  <si>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</si>
  <si>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</si>
  <si>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</si>
  <si>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</si>
  <si>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</si>
  <si>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</si>
  <si>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</si>
  <si>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</si>
  <si>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</si>
  <si>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</si>
  <si>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</si>
  <si>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</si>
  <si>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</si>
  <si>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</si>
  <si>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КИСЕЛЬ ИЗ ПОВИДЛА, ДЖЕМА, ВАРЕНЬЯ № 383</t>
  </si>
  <si>
    <t>СОК ЯБЛОЧНО-ВИНОГРАДНЫЙ № 399</t>
  </si>
  <si>
    <t>МАКАРОННЫЕ ИЗДЕЛИЯ ОТВАРНЫЕ С МАСЛОМ № 205</t>
  </si>
  <si>
    <t>ЗАПЕКАНКА ИЗ ТВОРОГА № 237</t>
  </si>
  <si>
    <t>СОУС МОЛОЧНЫЙ № 350</t>
  </si>
  <si>
    <t>САЛАТ ИЗ СВЕКЛЫ № 33</t>
  </si>
  <si>
    <t>50/30</t>
  </si>
  <si>
    <t xml:space="preserve">БУТЕРБРОД С СЫРОМ </t>
  </si>
  <si>
    <t>30/5/10</t>
  </si>
  <si>
    <t>180/5</t>
  </si>
  <si>
    <t>70/30</t>
  </si>
  <si>
    <t xml:space="preserve">МОУ детский сад № 25 Ежеденевное 20-ти дневное меню ( Лето-Весна) для детей  дошкольного возраста  1-3  лет, 12 часового режима функционирования </t>
  </si>
  <si>
    <t xml:space="preserve">СУП МОЛОЧНЫЙ С КРУПОЙ (РИСОВОЙ ) ТТК № 107 </t>
  </si>
  <si>
    <t>45</t>
  </si>
  <si>
    <t>5</t>
  </si>
  <si>
    <t>БОРЩ ТТК № 200</t>
  </si>
  <si>
    <t>ФРИКАДЕЛЬКИ МЯСНЫЕ В СОУСЕ ТТК № 60</t>
  </si>
  <si>
    <t xml:space="preserve">МОУ детский сад № 25 Ежеденевное 20-ти дневное меню ( Лето-Весна) для детей  дошкольного возраста  3-7 лет, 12 часового режима функционирования </t>
  </si>
  <si>
    <t>СУП МОЛОЧНЫЙ С КРУПОЙ ( РИСОВОЙ ) ТТК № 107</t>
  </si>
  <si>
    <t>САЛАТ ИЗ БЕЛОКАЧАННОЙ КАПУСТЫ № 20</t>
  </si>
  <si>
    <t>БОРЩ СО СМЕТАНОЙ ТТК № 200</t>
  </si>
  <si>
    <t>ФРИКАДЕЛЬКИ МЯСНЫЕ В СОУСЕ ТТК  № 60</t>
  </si>
  <si>
    <t>ЗАПЕКАНКА ИЗ ТВОРОГА ТТК  № 151</t>
  </si>
  <si>
    <t>ЧАЙ С МОЛОКОМ № 394</t>
  </si>
  <si>
    <t>КИСЕЛЬ ИЗ ПОВИДЛА № 383</t>
  </si>
  <si>
    <t>КЕФИР  № 401</t>
  </si>
  <si>
    <t>ЧАЙ С МОЛОКОМ  № 394</t>
  </si>
  <si>
    <t xml:space="preserve">17 день на 13.09.2022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</si>
</sst>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47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31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46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33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19</v>
      </c>
      <c r="B9" s="14" t="s">
        <v>34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v>10.7</v>
      </c>
      <c r="D10" s="10">
        <v>9</v>
      </c>
      <c r="E10" s="10">
        <v>46.6</v>
      </c>
      <c r="F10" s="17">
        <v>312.60000000000002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21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25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35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36</v>
      </c>
      <c r="B17" s="5" t="s">
        <v>26</v>
      </c>
      <c r="C17" s="6">
        <v>8.3000000000000007</v>
      </c>
      <c r="D17" s="6">
        <v>9.8000000000000007</v>
      </c>
      <c r="E17" s="6">
        <v>15.6</v>
      </c>
      <c r="F17" s="6">
        <v>154.19999999999999</v>
      </c>
      <c r="G17" s="7"/>
    </row>
    <row r="18" spans="1:7" ht="33.75" customHeight="1" x14ac:dyDescent="0.25">
      <c r="A18" s="16" t="s">
        <v>22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20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23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24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45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v>21.7</v>
      </c>
      <c r="D28" s="17">
        <v>15.9</v>
      </c>
      <c r="E28" s="17">
        <v>41.9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48.3</v>
      </c>
      <c r="D29" s="24">
        <f>SUM(D28+D21+D13+D10)</f>
        <v>44.300000000000004</v>
      </c>
      <c r="E29" s="24">
        <v>182.6</v>
      </c>
      <c r="F29" s="24">
        <f>SUM(F28+F21+F13+F10)</f>
        <v>1375.6999999999998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M2" sqref="M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47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38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43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27</v>
      </c>
      <c r="B8" s="14" t="s">
        <v>28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40</v>
      </c>
      <c r="B16" s="19" t="s">
        <v>29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41</v>
      </c>
      <c r="B17" s="19" t="s">
        <v>30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22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44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42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24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45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2022-09-13T12:28:39Z</dcterms:modified>
  <cp:category/>
</cp:coreProperties>
</file>