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<sst xmlns="http://schemas.openxmlformats.org/spreadsheetml/2006/main" count="71" uniqueCount="47">
  <si>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</si>
  <si>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</si>
  <si>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</si>
  <si>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</si>
  <si>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</si>
  <si>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</si>
  <si>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</si>
  <si>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</si>
  <si>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</si>
  <si>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</si>
  <si>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</si>
  <si>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</si>
  <si>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</si>
  <si>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</si>
  <si>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</si>
  <si>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</si>
  <si>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</si>
  <si>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</si>
  <si>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</si>
  <si>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</si>
  <si>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</si>
  <si>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</si>
  <si>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</si>
  <si>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</si>
  <si>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</si>
  <si>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</si>
  <si>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</si>
  <si>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</si>
  <si>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</si>
  <si>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</si>
  <si>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</si>
  <si>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</si>
  <si>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</si>
  <si>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</si>
  <si>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</si>
  <si>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</si>
  <si>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</si>
  <si>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ЯЙЦА ВАРЕНЫЕ № 213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</si>
  <si>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</si>
  <si>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МОУ детский сад № 25 меню ( с с олеными  овощами) для детей  раннего возраста  от 1-3 лет, 12 часового режима функционирования </t>
  </si>
  <si>
    <t xml:space="preserve">СОК ЯБЛОЧНЫЙ № 399 </t>
  </si>
  <si>
    <t xml:space="preserve">ЗАПЕКАНКА РИСОВАЯ № 188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</si>
  <si>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</si>
  <si>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</si>
  <si>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</si>
  <si>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</si>
  <si>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12 день на 14.06.2022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</si>
</sst>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37</v>
      </c>
      <c r="B8" s="14" t="s">
        <v>27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28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345</v>
      </c>
      <c r="C10" s="10">
        <f>SUM(C6:C9)</f>
        <v>16.600000000000001</v>
      </c>
      <c r="D10" s="10">
        <f>SUM(D6:D9)</f>
        <v>12.299999999999999</v>
      </c>
      <c r="E10" s="10">
        <f>SUM(E6:E9)</f>
        <v>40.400000000000006</v>
      </c>
      <c r="F10" s="17">
        <f>SUM(F6:F9)</f>
        <v>339.5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30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31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16.899999999999999</v>
      </c>
      <c r="D21" s="10">
        <v>19.7</v>
      </c>
      <c r="E21" s="10">
        <v>71.8</v>
      </c>
      <c r="F21" s="18">
        <v>541.20000000000005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41</v>
      </c>
      <c r="B23" s="5">
        <v>130</v>
      </c>
      <c r="C23" s="6">
        <v>4.7</v>
      </c>
      <c r="D23" s="6">
        <v>3.9</v>
      </c>
      <c r="E23" s="6">
        <v>36.700000000000003</v>
      </c>
      <c r="F23" s="6">
        <v>203.7</v>
      </c>
      <c r="G23" s="7"/>
    </row>
    <row r="24" spans="1:7" ht="22.5" customHeight="1" x14ac:dyDescent="0.25">
      <c r="A24" s="16" t="s">
        <v>42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22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12.5</v>
      </c>
      <c r="D28" s="10">
        <f>SUM(D23:D27)</f>
        <v>10.799999999999999</v>
      </c>
      <c r="E28" s="10">
        <f>SUM(E23:E27)</f>
        <v>70.400000000000006</v>
      </c>
      <c r="F28" s="10">
        <f>SUM(F23:F27)</f>
        <v>436.4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46.9</v>
      </c>
      <c r="D29" s="12">
        <f>SUM(D28+D21+D13+D10)</f>
        <v>43</v>
      </c>
      <c r="E29" s="12">
        <f>SUM(E28+E21+E13+E10)</f>
        <v>200.29999999999998</v>
      </c>
      <c r="F29" s="12">
        <f>SUM(F28+F21+F13+F10)</f>
        <v>1392.2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 t="s">
        <v>44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33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23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36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41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45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25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2022-06-21T10:48:53Z</dcterms:modified>
  <cp:category/>
</cp:coreProperties>
</file>