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НОВОЕ ЗИМА 2022 ГОДА\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<sst xmlns="http://schemas.openxmlformats.org/spreadsheetml/2006/main" count="77" uniqueCount="52">
  <si>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</si>
  <si>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</si>
  <si>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</si>
  <si>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</si>
  <si>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</si>
  <si>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</si>
  <si>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</si>
  <si>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</si>
  <si>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</si>
  <si>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</si>
  <si>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</si>
  <si>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</si>
  <si>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</si>
  <si>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</si>
  <si>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</si>
  <si>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</si>
  <si>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</si>
  <si>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</si>
  <si>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</si>
  <si>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</si>
  <si>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</si>
  <si>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</si>
  <si>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</si>
  <si>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</si>
  <si>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</si>
  <si>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</si>
  <si>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</si>
  <si>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</si>
  <si>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</si>
  <si>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</si>
  <si>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</si>
  <si>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</si>
  <si>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</si>
  <si>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</si>
  <si>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</si>
  <si>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</si>
  <si>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НАПИТОК ИЗ ПЛОДОВ ЩИПОВНИКА № 398</t>
  </si>
  <si>
    <t xml:space="preserve">ХЛЕБ ПШЕНИЧНЫЙ 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</si>
  <si>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</si>
  <si>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ОГУРЕЦ  СОЛЕНЫЙ</t>
  </si>
  <si>
    <t>50/30</t>
  </si>
  <si>
    <t>ЧАЙ С ЛИМОНОМ № 393</t>
  </si>
  <si>
    <t>180/10/7</t>
  </si>
  <si>
    <t xml:space="preserve">СИЧЕНИКИ "РЯБУШКА" ТТК № 34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</si>
  <si>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</si>
  <si>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</si>
  <si>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</si>
  <si>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 xml:space="preserve">САЛАТ ИЗ БЕЛОКАЧАННОЙ КАПУСТЫ № 20 </t>
  </si>
  <si>
    <t>70/30</t>
  </si>
  <si>
    <t>СИНЕНИКИ "РЯБУШКА" ТТК № 34</t>
  </si>
  <si>
    <t xml:space="preserve">БУЛОЧКА ОСЕННЯЯ  № 478 </t>
  </si>
  <si>
    <t xml:space="preserve">8 день на 16.02.2022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</si>
</sst>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29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34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16" t="s">
        <v>35</v>
      </c>
      <c r="B17" s="5" t="s">
        <v>40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37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15</v>
      </c>
      <c r="D22" s="10">
        <v>14.5</v>
      </c>
      <c r="E22" s="10">
        <v>64.099999999999994</v>
      </c>
      <c r="F22" s="18">
        <v>458.9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43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44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36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37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50.7</v>
      </c>
      <c r="D30" s="12">
        <f>SUM(D29+D22+D13+D10)</f>
        <v>52.599999999999994</v>
      </c>
      <c r="E30" s="12">
        <f>SUM(E29+E22+E13+E10)</f>
        <v>171.7</v>
      </c>
      <c r="F30" s="12">
        <f>SUM(F29+F22+F13+F10)</f>
        <v>1392.7999999999997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16" t="s">
        <v>20</v>
      </c>
      <c r="B6" s="5" t="s">
        <v>46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24</v>
      </c>
      <c r="B16" s="5" t="s">
        <v>46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16" t="s">
        <v>25</v>
      </c>
      <c r="B17" s="5" t="s">
        <v>48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26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49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44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50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2022-02-15T14:28:06Z</dcterms:modified>
  <cp:category/>
</cp:coreProperties>
</file>